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guadalupe.ortega\Desktop\CARPETAS FINALES CSV Y XLS\ITE 3T 2016 xls\3.Telefonía Móvil\"/>
    </mc:Choice>
  </mc:AlternateContent>
  <bookViews>
    <workbookView xWindow="0" yWindow="0" windowWidth="28800" windowHeight="13725"/>
  </bookViews>
  <sheets>
    <sheet name="Figura 3.1.1.1" sheetId="2" r:id="rId1"/>
  </sheets>
  <definedNames>
    <definedName name="_AMO_UniqueIdentifier" hidden="1">"'5af65504-fa23-4062-abbe-a9c7aec9bf0e'"</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0" i="2" l="1"/>
  <c r="K10" i="2"/>
  <c r="J10" i="2"/>
  <c r="I10" i="2"/>
  <c r="H10" i="2"/>
  <c r="G10" i="2"/>
  <c r="F10" i="2"/>
  <c r="E10" i="2"/>
  <c r="D10" i="2"/>
  <c r="C10" i="2"/>
  <c r="B10" i="2"/>
</calcChain>
</file>

<file path=xl/sharedStrings.xml><?xml version="1.0" encoding="utf-8"?>
<sst xmlns="http://schemas.openxmlformats.org/spreadsheetml/2006/main" count="29" uniqueCount="18">
  <si>
    <t>2014-I</t>
  </si>
  <si>
    <t>2014-II</t>
  </si>
  <si>
    <t>2014-III</t>
  </si>
  <si>
    <t>2014-IV</t>
  </si>
  <si>
    <t>2015-I</t>
  </si>
  <si>
    <t>2015-II</t>
  </si>
  <si>
    <t>2015-III</t>
  </si>
  <si>
    <t>2015-IV</t>
  </si>
  <si>
    <t>2016-I</t>
  </si>
  <si>
    <t>2016-II</t>
  </si>
  <si>
    <t>2016-III</t>
  </si>
  <si>
    <t>Prepago</t>
  </si>
  <si>
    <t>Pospago</t>
  </si>
  <si>
    <r>
      <t>Fuente: IFT con datos proporcionados por los operadores y actualizados a septimbre de 2016 y CONAPO.</t>
    </r>
    <r>
      <rPr>
        <sz val="8"/>
        <color theme="1"/>
        <rFont val="Calibri"/>
        <family val="2"/>
        <scheme val="minor"/>
      </rPr>
      <t>  </t>
    </r>
  </si>
  <si>
    <t>Teledensidad por cada 100 habitantes</t>
  </si>
  <si>
    <t>Total</t>
  </si>
  <si>
    <t>Figura 3.1.1.1 Suscripciones y Teledensidad por cada 100 habitantes para el servicio de Telefonía Móvil</t>
  </si>
  <si>
    <t>Nota:  El número de habitantes utilizado para el cálculo de la teledensidad fueron estimados por el IFT con base en una interpolación lineal entre las proyecciones anuales de CONAPO. La teledensidad incluye líneas de prepago y pospago. No se cuenta con la segmentación entre prepago y pospago para el 100% de las suscripciones por lo que la proporción presentada es un estimado generado con base en información histórica conforme a la información desglosada que reportaron los operadores, y en caso de no contar con estos datos se estimó por la proporción nacional.</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</si>
</sst>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8"/>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Font="1"/>
    <xf numFmtId="0" fontId="0" fillId="0" borderId="0" xfId="0" applyAlignment="1">
      <alignment horizontal="center"/>
    </xf>
    <xf numFmtId="0" fontId="0" fillId="0" borderId="0" xfId="0" applyFont="1" applyAlignment="1">
      <alignment horizontal="left" wrapText="1"/>
    </xf>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tabSelected="1" workbookViewId="0"/>
  </sheetViews>
  <sheetFormatPr baseColWidth="10" defaultRowHeight="15" x14ac:dyDescent="0.25"/>
  <cols>
    <col min="1" max="1" width="10" customWidth="1"/>
  </cols>
  <sheetData>
    <row r="1" spans="1:12" x14ac:dyDescent="0.25">
      <c r="A1" s="4" t="s">
        <v>16</v>
      </c>
    </row>
    <row r="3" spans="1:12" x14ac:dyDescent="0.25">
      <c r="B3" s="2" t="s">
        <v>0</v>
      </c>
      <c r="C3" s="2" t="s">
        <v>1</v>
      </c>
      <c r="D3" s="2" t="s">
        <v>2</v>
      </c>
      <c r="E3" s="2" t="s">
        <v>3</v>
      </c>
      <c r="F3" s="2" t="s">
        <v>4</v>
      </c>
      <c r="G3" s="2" t="s">
        <v>5</v>
      </c>
      <c r="H3" s="2" t="s">
        <v>6</v>
      </c>
      <c r="I3" s="2" t="s">
        <v>7</v>
      </c>
      <c r="J3" s="2" t="s">
        <v>8</v>
      </c>
      <c r="K3" s="2" t="s">
        <v>9</v>
      </c>
      <c r="L3" s="2" t="s">
        <v>10</v>
      </c>
    </row>
    <row r="4" spans="1:12" x14ac:dyDescent="0.25">
      <c r="A4" t="s">
        <v>11</v>
      </c>
      <c r="B4" s="2">
        <v>87.856643000000005</v>
      </c>
      <c r="C4" s="2">
        <v>86.521715999999998</v>
      </c>
      <c r="D4" s="2">
        <v>86.354309000000001</v>
      </c>
      <c r="E4" s="2">
        <v>89.076339000000004</v>
      </c>
      <c r="F4" s="2">
        <v>87.359476999999998</v>
      </c>
      <c r="G4" s="2">
        <v>88.198395000000005</v>
      </c>
      <c r="H4" s="2">
        <v>88.565770000000001</v>
      </c>
      <c r="I4" s="2">
        <v>90.647675000000007</v>
      </c>
      <c r="J4" s="2">
        <v>91.557655999999994</v>
      </c>
      <c r="K4" s="2">
        <v>91.809039999999996</v>
      </c>
      <c r="L4" s="2">
        <v>91.993769999999998</v>
      </c>
    </row>
    <row r="5" spans="1:12" x14ac:dyDescent="0.25">
      <c r="A5" t="s">
        <v>12</v>
      </c>
      <c r="B5" s="2">
        <v>16.127929000000002</v>
      </c>
      <c r="C5" s="2">
        <v>16.134577</v>
      </c>
      <c r="D5" s="2">
        <v>14.940123</v>
      </c>
      <c r="E5" s="2">
        <v>15.872648</v>
      </c>
      <c r="F5" s="2">
        <v>15.900928</v>
      </c>
      <c r="G5" s="2">
        <v>16.084225</v>
      </c>
      <c r="H5" s="2">
        <v>16.497326999999999</v>
      </c>
      <c r="I5" s="2">
        <v>17.041255</v>
      </c>
      <c r="J5" s="2">
        <v>17.176753000000001</v>
      </c>
      <c r="K5" s="2">
        <v>17.595856999999999</v>
      </c>
      <c r="L5" s="2">
        <v>17.982173</v>
      </c>
    </row>
    <row r="6" spans="1:12" x14ac:dyDescent="0.25">
      <c r="A6" t="s">
        <v>15</v>
      </c>
      <c r="B6" s="2">
        <v>103.984572</v>
      </c>
      <c r="C6" s="2">
        <v>102.65629300000001</v>
      </c>
      <c r="D6" s="2">
        <v>101.294432</v>
      </c>
      <c r="E6" s="2">
        <v>104.948987</v>
      </c>
      <c r="F6" s="2">
        <v>103.26040500000001</v>
      </c>
      <c r="G6" s="2">
        <v>104.28261999999999</v>
      </c>
      <c r="H6" s="2">
        <v>105.063097</v>
      </c>
      <c r="I6" s="2">
        <v>107.68893</v>
      </c>
      <c r="J6" s="2">
        <v>108.734409</v>
      </c>
      <c r="K6" s="2">
        <v>109.40489700000001</v>
      </c>
      <c r="L6" s="2">
        <v>109.975943</v>
      </c>
    </row>
    <row r="8" spans="1:12" ht="15" customHeight="1" x14ac:dyDescent="0.25">
      <c r="A8" t="s">
        <v>14</v>
      </c>
      <c r="B8" s="2" t="s">
        <v>0</v>
      </c>
      <c r="C8" s="2" t="s">
        <v>1</v>
      </c>
      <c r="D8" s="2" t="s">
        <v>2</v>
      </c>
      <c r="E8" s="2" t="s">
        <v>3</v>
      </c>
      <c r="F8" s="2" t="s">
        <v>4</v>
      </c>
      <c r="G8" s="2" t="s">
        <v>5</v>
      </c>
      <c r="H8" s="2" t="s">
        <v>6</v>
      </c>
      <c r="I8" s="2" t="s">
        <v>7</v>
      </c>
      <c r="J8" s="2" t="s">
        <v>8</v>
      </c>
      <c r="K8" s="2" t="s">
        <v>9</v>
      </c>
      <c r="L8" s="2" t="s">
        <v>10</v>
      </c>
    </row>
    <row r="9" spans="1:12" x14ac:dyDescent="0.25">
      <c r="B9" s="2">
        <v>87</v>
      </c>
      <c r="C9" s="2">
        <v>86</v>
      </c>
      <c r="D9" s="2">
        <v>84</v>
      </c>
      <c r="E9" s="2">
        <v>87</v>
      </c>
      <c r="F9" s="2">
        <v>86</v>
      </c>
      <c r="G9" s="2">
        <v>86</v>
      </c>
      <c r="H9" s="2">
        <v>87</v>
      </c>
      <c r="I9" s="2">
        <v>89</v>
      </c>
      <c r="J9" s="2">
        <v>89</v>
      </c>
      <c r="K9" s="2">
        <v>90</v>
      </c>
      <c r="L9" s="2">
        <v>90</v>
      </c>
    </row>
    <row r="10" spans="1:12" x14ac:dyDescent="0.25">
      <c r="B10" s="2">
        <f>B9+40</f>
        <v>127</v>
      </c>
      <c r="C10" s="2">
        <f t="shared" ref="C10:L10" si="0">C9+40</f>
        <v>126</v>
      </c>
      <c r="D10" s="2">
        <f t="shared" si="0"/>
        <v>124</v>
      </c>
      <c r="E10" s="2">
        <f t="shared" si="0"/>
        <v>127</v>
      </c>
      <c r="F10" s="2">
        <f t="shared" si="0"/>
        <v>126</v>
      </c>
      <c r="G10" s="2">
        <f t="shared" si="0"/>
        <v>126</v>
      </c>
      <c r="H10" s="2">
        <f t="shared" si="0"/>
        <v>127</v>
      </c>
      <c r="I10" s="2">
        <f t="shared" si="0"/>
        <v>129</v>
      </c>
      <c r="J10" s="2">
        <f t="shared" si="0"/>
        <v>129</v>
      </c>
      <c r="K10" s="2">
        <f t="shared" si="0"/>
        <v>130</v>
      </c>
      <c r="L10" s="2">
        <f t="shared" si="0"/>
        <v>130</v>
      </c>
    </row>
    <row r="12" spans="1:12" x14ac:dyDescent="0.25">
      <c r="A12" s="1" t="s">
        <v>13</v>
      </c>
    </row>
    <row r="13" spans="1:12" x14ac:dyDescent="0.25">
      <c r="A13" s="3" t="s">
        <v>17</v>
      </c>
      <c r="B13" s="3"/>
      <c r="C13" s="3"/>
      <c r="D13" s="3"/>
      <c r="E13" s="3"/>
      <c r="F13" s="3"/>
      <c r="G13" s="3"/>
      <c r="H13" s="3"/>
      <c r="I13" s="3"/>
      <c r="J13" s="3"/>
      <c r="K13" s="3"/>
    </row>
    <row r="14" spans="1:12" x14ac:dyDescent="0.25">
      <c r="A14" s="3"/>
      <c r="B14" s="3"/>
      <c r="C14" s="3"/>
      <c r="D14" s="3"/>
      <c r="E14" s="3"/>
      <c r="F14" s="3"/>
      <c r="G14" s="3"/>
      <c r="H14" s="3"/>
      <c r="I14" s="3"/>
      <c r="J14" s="3"/>
      <c r="K14" s="3"/>
    </row>
    <row r="15" spans="1:12" x14ac:dyDescent="0.25">
      <c r="A15" s="3"/>
      <c r="B15" s="3"/>
      <c r="C15" s="3"/>
      <c r="D15" s="3"/>
      <c r="E15" s="3"/>
      <c r="F15" s="3"/>
      <c r="G15" s="3"/>
      <c r="H15" s="3"/>
      <c r="I15" s="3"/>
      <c r="J15" s="3"/>
      <c r="K15" s="3"/>
    </row>
    <row r="16" spans="1:12" x14ac:dyDescent="0.25">
      <c r="A16" s="3"/>
      <c r="B16" s="3"/>
      <c r="C16" s="3"/>
      <c r="D16" s="3"/>
      <c r="E16" s="3"/>
      <c r="F16" s="3"/>
      <c r="G16" s="3"/>
      <c r="H16" s="3"/>
      <c r="I16" s="3"/>
      <c r="J16" s="3"/>
      <c r="K16" s="3"/>
    </row>
    <row r="17" spans="1:11" x14ac:dyDescent="0.25">
      <c r="A17" s="3"/>
      <c r="B17" s="3"/>
      <c r="C17" s="3"/>
      <c r="D17" s="3"/>
      <c r="E17" s="3"/>
      <c r="F17" s="3"/>
      <c r="G17" s="3"/>
      <c r="H17" s="3"/>
      <c r="I17" s="3"/>
      <c r="J17" s="3"/>
      <c r="K17" s="3"/>
    </row>
  </sheetData>
  <mergeCells count="1">
    <mergeCell ref="A13:K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Figura 3.1.1.1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Bertha Cortes Hernandez</dc:creator>
  <cp:lastModifiedBy>Guadalupe Anayanci Ortega Ramos</cp:lastModifiedBy>
  <dcterms:created xsi:type="dcterms:W3CDTF">2017-02-08T00:07:11Z</dcterms:created>
  <dcterms:modified xsi:type="dcterms:W3CDTF">2017-02-10T21:29:25Z</dcterms:modified>
</cp:coreProperties>
</file>